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camp\Documents\1101 Spring 2021\Stars\Star Life Cycles\"/>
    </mc:Choice>
  </mc:AlternateContent>
  <xr:revisionPtr revIDLastSave="0" documentId="13_ncr:1_{B7A6D0F8-C237-4BBF-8784-3F67424CD55E}" xr6:coauthVersionLast="46" xr6:coauthVersionMax="46" xr10:uidLastSave="{00000000-0000-0000-0000-000000000000}"/>
  <bookViews>
    <workbookView xWindow="-98" yWindow="-98" windowWidth="22695" windowHeight="15196" xr2:uid="{C837600B-A086-480E-B3DC-7DC7D5D7BC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B27" i="1"/>
  <c r="B28" i="1"/>
  <c r="B30" i="1"/>
  <c r="B25" i="1"/>
  <c r="Y17" i="1"/>
  <c r="Y18" i="1"/>
  <c r="Y19" i="1"/>
  <c r="Y20" i="1"/>
  <c r="Y21" i="1"/>
  <c r="Y8" i="1"/>
  <c r="Y9" i="1"/>
  <c r="Y10" i="1"/>
  <c r="Y11" i="1"/>
  <c r="Y12" i="1"/>
  <c r="Y16" i="1"/>
  <c r="Y7" i="1"/>
  <c r="U7" i="1"/>
  <c r="U8" i="1"/>
  <c r="U9" i="1"/>
  <c r="U11" i="1"/>
  <c r="U12" i="1"/>
  <c r="U10" i="1"/>
  <c r="B29" i="1" l="1"/>
</calcChain>
</file>

<file path=xl/sharedStrings.xml><?xml version="1.0" encoding="utf-8"?>
<sst xmlns="http://schemas.openxmlformats.org/spreadsheetml/2006/main" count="58" uniqueCount="37">
  <si>
    <t>Star Life Cycles</t>
  </si>
  <si>
    <t>Section</t>
  </si>
  <si>
    <t>Part A</t>
  </si>
  <si>
    <t>Group 1</t>
  </si>
  <si>
    <t>Group 2</t>
  </si>
  <si>
    <t>Group 3</t>
  </si>
  <si>
    <t>Group 4</t>
  </si>
  <si>
    <t>Group 5</t>
  </si>
  <si>
    <t>Group 6</t>
  </si>
  <si>
    <t>A1</t>
  </si>
  <si>
    <t>A2</t>
  </si>
  <si>
    <t>A3</t>
  </si>
  <si>
    <t>A4</t>
  </si>
  <si>
    <t>A5</t>
  </si>
  <si>
    <t>Part B</t>
  </si>
  <si>
    <t>B1</t>
  </si>
  <si>
    <t>B2</t>
  </si>
  <si>
    <t>B3</t>
  </si>
  <si>
    <t>B4</t>
  </si>
  <si>
    <t>Part C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</si>
  <si>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</si>
  <si>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</si>
  <si>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</si>
  <si>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</si>
  <si>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</si>
  <si>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</si>
  <si>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</si>
  <si>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</si>
  <si>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</si>
  <si>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</si>
  <si>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Totals</t>
  </si>
  <si>
    <t>38 Points</t>
  </si>
  <si>
    <t>Canopus</t>
  </si>
  <si>
    <t>Rigel</t>
  </si>
  <si>
    <t>Vega</t>
  </si>
  <si>
    <t>Penguin</t>
  </si>
  <si>
    <t>Alexis Henderson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</si>
</sst>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2" borderId="1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1B59C-FD9A-471B-ACC5-48F38E37D12F}">
  <dimension ref="A1:Y30"/>
  <sheetViews>
    <sheetView tabSelected="1" workbookViewId="0">
      <selection activeCell="V20" sqref="V20"/>
    </sheetView>
  </sheetViews>
  <sheetFormatPr defaultRowHeight="14.25" x14ac:dyDescent="0.45"/>
  <cols>
    <col min="2" max="2" width="5.59765625" customWidth="1"/>
    <col min="3" max="3" width="0.796875" customWidth="1"/>
    <col min="4" max="4" width="5.59765625" customWidth="1"/>
    <col min="5" max="5" width="0.796875" customWidth="1"/>
    <col min="6" max="6" width="5.59765625" customWidth="1"/>
    <col min="7" max="7" width="0.796875" customWidth="1"/>
    <col min="8" max="8" width="5.59765625" customWidth="1"/>
    <col min="9" max="9" width="0.796875" customWidth="1"/>
    <col min="10" max="10" width="5.59765625" customWidth="1"/>
    <col min="11" max="11" width="0.796875" customWidth="1"/>
    <col min="12" max="12" width="5.59765625" customWidth="1"/>
    <col min="13" max="13" width="0.796875" customWidth="1"/>
    <col min="14" max="14" width="5.59765625" customWidth="1"/>
    <col min="15" max="15" width="0.796875" customWidth="1"/>
    <col min="16" max="16" width="5.59765625" customWidth="1"/>
    <col min="17" max="17" width="0.796875" customWidth="1"/>
    <col min="18" max="18" width="5.59765625" customWidth="1"/>
    <col min="19" max="19" width="0.796875" customWidth="1"/>
    <col min="20" max="20" width="5.59765625" customWidth="1"/>
    <col min="21" max="21" width="0.796875" customWidth="1"/>
    <col min="22" max="22" width="5.59765625" customWidth="1"/>
    <col min="23" max="23" width="0.796875" customWidth="1"/>
    <col min="24" max="26" width="5.59765625" customWidth="1"/>
  </cols>
  <sheetData>
    <row r="1" spans="1:25" x14ac:dyDescent="0.45">
      <c r="A1" s="1" t="s">
        <v>0</v>
      </c>
    </row>
    <row r="2" spans="1:25" x14ac:dyDescent="0.45">
      <c r="A2" s="1" t="s">
        <v>31</v>
      </c>
    </row>
    <row r="3" spans="1:25" x14ac:dyDescent="0.45">
      <c r="A3" s="1" t="s">
        <v>1</v>
      </c>
    </row>
    <row r="5" spans="1:25" x14ac:dyDescent="0.45">
      <c r="A5" s="2" t="s">
        <v>2</v>
      </c>
      <c r="N5" s="2" t="s">
        <v>14</v>
      </c>
    </row>
    <row r="6" spans="1:25" s="3" customFormat="1" x14ac:dyDescent="0.45">
      <c r="B6" s="3" t="s">
        <v>9</v>
      </c>
      <c r="D6" s="3" t="s">
        <v>10</v>
      </c>
      <c r="F6" s="3" t="s">
        <v>11</v>
      </c>
      <c r="H6" s="3" t="s">
        <v>12</v>
      </c>
      <c r="J6" s="3" t="s">
        <v>13</v>
      </c>
      <c r="L6" s="3" t="s">
        <v>15</v>
      </c>
      <c r="N6" s="3" t="s">
        <v>16</v>
      </c>
      <c r="P6" s="3" t="s">
        <v>17</v>
      </c>
      <c r="R6" s="3" t="s">
        <v>18</v>
      </c>
    </row>
    <row r="7" spans="1:25" x14ac:dyDescent="0.45">
      <c r="A7" t="s">
        <v>3</v>
      </c>
      <c r="B7" s="4">
        <v>2</v>
      </c>
      <c r="C7" s="6"/>
      <c r="D7" s="4">
        <v>1.5</v>
      </c>
      <c r="E7" s="6"/>
      <c r="F7" s="4">
        <v>2</v>
      </c>
      <c r="G7" s="6"/>
      <c r="H7" s="4">
        <v>2</v>
      </c>
      <c r="I7" s="6"/>
      <c r="J7" s="4">
        <v>1</v>
      </c>
      <c r="K7" s="6"/>
      <c r="L7" s="4">
        <v>2</v>
      </c>
      <c r="M7" s="6"/>
      <c r="N7" s="4">
        <v>2</v>
      </c>
      <c r="O7" s="6"/>
      <c r="P7" s="4">
        <v>1.5</v>
      </c>
      <c r="Q7" s="6"/>
      <c r="R7" s="4">
        <v>2</v>
      </c>
      <c r="S7" s="6"/>
      <c r="U7">
        <f t="shared" ref="U7:U12" si="0">SUM(B7:S7)</f>
        <v>16</v>
      </c>
      <c r="V7" t="s">
        <v>32</v>
      </c>
      <c r="Y7">
        <f>SUM(E7:R7)</f>
        <v>12.5</v>
      </c>
    </row>
    <row r="8" spans="1:25" x14ac:dyDescent="0.45">
      <c r="A8" t="s">
        <v>4</v>
      </c>
      <c r="B8" s="4">
        <v>2</v>
      </c>
      <c r="C8" s="7"/>
      <c r="D8" s="4">
        <v>1.5</v>
      </c>
      <c r="E8" s="7"/>
      <c r="F8" s="4">
        <v>2</v>
      </c>
      <c r="G8" s="7"/>
      <c r="H8" s="4">
        <v>2</v>
      </c>
      <c r="I8" s="7"/>
      <c r="J8" s="4">
        <v>1.5</v>
      </c>
      <c r="K8" s="7"/>
      <c r="L8" s="4">
        <v>1.5</v>
      </c>
      <c r="M8" s="7"/>
      <c r="N8" s="4">
        <v>2</v>
      </c>
      <c r="O8" s="7"/>
      <c r="P8" s="4">
        <v>2</v>
      </c>
      <c r="Q8" s="7"/>
      <c r="R8" s="4">
        <v>2</v>
      </c>
      <c r="S8" s="7"/>
      <c r="U8">
        <f t="shared" si="0"/>
        <v>16.5</v>
      </c>
      <c r="V8" t="s">
        <v>33</v>
      </c>
      <c r="Y8">
        <f t="shared" ref="Y8:Y12" si="1">SUM(E8:R8)</f>
        <v>13</v>
      </c>
    </row>
    <row r="9" spans="1:25" x14ac:dyDescent="0.45">
      <c r="A9" t="s">
        <v>5</v>
      </c>
      <c r="B9" s="4">
        <v>2</v>
      </c>
      <c r="C9" s="7"/>
      <c r="D9" s="4">
        <v>1.5</v>
      </c>
      <c r="E9" s="7"/>
      <c r="F9" s="4">
        <v>2</v>
      </c>
      <c r="G9" s="7"/>
      <c r="H9" s="4">
        <v>2</v>
      </c>
      <c r="I9" s="7"/>
      <c r="J9" s="4">
        <v>1.5</v>
      </c>
      <c r="K9" s="7"/>
      <c r="L9" s="4">
        <v>1</v>
      </c>
      <c r="M9" s="7"/>
      <c r="N9" s="4">
        <v>2</v>
      </c>
      <c r="O9" s="7"/>
      <c r="P9" s="4">
        <v>2</v>
      </c>
      <c r="Q9" s="7"/>
      <c r="R9" s="4">
        <v>2</v>
      </c>
      <c r="S9" s="7"/>
      <c r="U9">
        <f t="shared" si="0"/>
        <v>16</v>
      </c>
      <c r="V9" t="s">
        <v>34</v>
      </c>
      <c r="Y9">
        <f t="shared" si="1"/>
        <v>12.5</v>
      </c>
    </row>
    <row r="10" spans="1:25" x14ac:dyDescent="0.45">
      <c r="A10" t="s">
        <v>6</v>
      </c>
      <c r="B10" s="4">
        <v>1.5</v>
      </c>
      <c r="C10" s="7"/>
      <c r="D10" s="4">
        <v>2</v>
      </c>
      <c r="E10" s="7"/>
      <c r="F10" s="4">
        <v>1.5</v>
      </c>
      <c r="G10" s="7"/>
      <c r="H10" s="4">
        <v>1.5</v>
      </c>
      <c r="I10" s="7"/>
      <c r="J10" s="4">
        <v>0</v>
      </c>
      <c r="K10" s="7"/>
      <c r="L10" s="4">
        <v>1</v>
      </c>
      <c r="M10" s="7"/>
      <c r="N10" s="4">
        <v>1</v>
      </c>
      <c r="O10" s="7"/>
      <c r="P10" s="4">
        <v>1</v>
      </c>
      <c r="Q10" s="7"/>
      <c r="R10" s="4">
        <v>0</v>
      </c>
      <c r="S10" s="7"/>
      <c r="U10">
        <f t="shared" si="0"/>
        <v>9.5</v>
      </c>
      <c r="V10" t="s">
        <v>35</v>
      </c>
      <c r="Y10">
        <f t="shared" si="1"/>
        <v>6</v>
      </c>
    </row>
    <row r="11" spans="1:25" x14ac:dyDescent="0.45">
      <c r="A11" t="s">
        <v>7</v>
      </c>
      <c r="B11" s="4">
        <v>2</v>
      </c>
      <c r="C11" s="7"/>
      <c r="D11" s="4">
        <v>2</v>
      </c>
      <c r="E11" s="7"/>
      <c r="F11" s="4">
        <v>2</v>
      </c>
      <c r="G11" s="7"/>
      <c r="H11" s="4">
        <v>2</v>
      </c>
      <c r="I11" s="7"/>
      <c r="J11" s="4">
        <v>0</v>
      </c>
      <c r="K11" s="7"/>
      <c r="L11" s="4">
        <v>2</v>
      </c>
      <c r="M11" s="7"/>
      <c r="N11" s="4">
        <v>2</v>
      </c>
      <c r="O11" s="7"/>
      <c r="P11" s="4">
        <v>2</v>
      </c>
      <c r="Q11" s="7"/>
      <c r="R11" s="4">
        <v>1.5</v>
      </c>
      <c r="S11" s="7"/>
      <c r="U11">
        <f t="shared" si="0"/>
        <v>15.5</v>
      </c>
      <c r="V11" t="s">
        <v>36</v>
      </c>
      <c r="Y11">
        <f t="shared" si="1"/>
        <v>11.5</v>
      </c>
    </row>
    <row r="12" spans="1:25" x14ac:dyDescent="0.45">
      <c r="A12" t="s">
        <v>8</v>
      </c>
      <c r="B12" s="4"/>
      <c r="C12" s="7"/>
      <c r="D12" s="4"/>
      <c r="E12" s="7"/>
      <c r="F12" s="4"/>
      <c r="G12" s="7"/>
      <c r="H12" s="4"/>
      <c r="I12" s="7"/>
      <c r="J12" s="4"/>
      <c r="K12" s="7"/>
      <c r="L12" s="4"/>
      <c r="M12" s="7"/>
      <c r="N12" s="4"/>
      <c r="O12" s="7"/>
      <c r="P12" s="4"/>
      <c r="Q12" s="7"/>
      <c r="R12" s="4"/>
      <c r="S12" s="7"/>
      <c r="U12">
        <f t="shared" si="0"/>
        <v>0</v>
      </c>
      <c r="Y12">
        <f t="shared" si="1"/>
        <v>0</v>
      </c>
    </row>
    <row r="14" spans="1:25" x14ac:dyDescent="0.45">
      <c r="A14" s="2" t="s">
        <v>19</v>
      </c>
    </row>
    <row r="15" spans="1:25" s="2" customFormat="1" x14ac:dyDescent="0.45">
      <c r="B15" s="2" t="s">
        <v>20</v>
      </c>
      <c r="D15" s="2" t="s">
        <v>21</v>
      </c>
      <c r="F15" s="2" t="s">
        <v>22</v>
      </c>
      <c r="H15" s="2" t="s">
        <v>23</v>
      </c>
      <c r="J15" s="2" t="s">
        <v>24</v>
      </c>
      <c r="L15" s="2" t="s">
        <v>25</v>
      </c>
      <c r="N15" s="2" t="s">
        <v>26</v>
      </c>
      <c r="P15" s="2" t="s">
        <v>27</v>
      </c>
      <c r="R15" s="2" t="s">
        <v>28</v>
      </c>
      <c r="T15" s="2" t="s">
        <v>29</v>
      </c>
      <c r="V15" s="2" t="s">
        <v>29</v>
      </c>
    </row>
    <row r="16" spans="1:25" x14ac:dyDescent="0.45">
      <c r="A16" t="s">
        <v>3</v>
      </c>
      <c r="B16" s="4">
        <v>2</v>
      </c>
      <c r="C16" s="6"/>
      <c r="D16" s="4">
        <v>1.5</v>
      </c>
      <c r="E16" s="6"/>
      <c r="F16" s="4">
        <v>2</v>
      </c>
      <c r="G16" s="6"/>
      <c r="H16" s="4">
        <v>2</v>
      </c>
      <c r="I16" s="6"/>
      <c r="J16" s="4">
        <v>2</v>
      </c>
      <c r="K16" s="6"/>
      <c r="L16" s="4">
        <v>2</v>
      </c>
      <c r="M16" s="6"/>
      <c r="N16" s="4">
        <v>2</v>
      </c>
      <c r="O16" s="6"/>
      <c r="P16" s="4">
        <v>2</v>
      </c>
      <c r="Q16" s="6"/>
      <c r="R16" s="4">
        <v>2</v>
      </c>
      <c r="S16" s="6"/>
      <c r="T16" s="4">
        <v>2</v>
      </c>
      <c r="U16" s="6"/>
      <c r="V16" s="4">
        <v>2</v>
      </c>
      <c r="W16" s="6"/>
      <c r="X16" t="s">
        <v>32</v>
      </c>
      <c r="Y16">
        <f>SUM(B16:V16)</f>
        <v>21.5</v>
      </c>
    </row>
    <row r="17" spans="1:25" x14ac:dyDescent="0.45">
      <c r="A17" t="s">
        <v>4</v>
      </c>
      <c r="B17" s="4">
        <v>2</v>
      </c>
      <c r="C17" s="7"/>
      <c r="D17" s="4">
        <v>2</v>
      </c>
      <c r="E17" s="7"/>
      <c r="F17" s="4">
        <v>2</v>
      </c>
      <c r="G17" s="7"/>
      <c r="H17" s="4">
        <v>2</v>
      </c>
      <c r="I17" s="7"/>
      <c r="J17" s="4">
        <v>1.5</v>
      </c>
      <c r="K17" s="7"/>
      <c r="L17" s="4">
        <v>1.5</v>
      </c>
      <c r="M17" s="7"/>
      <c r="N17" s="4">
        <v>2</v>
      </c>
      <c r="O17" s="7"/>
      <c r="P17" s="4">
        <v>2</v>
      </c>
      <c r="Q17" s="7"/>
      <c r="R17" s="4">
        <v>2</v>
      </c>
      <c r="S17" s="7"/>
      <c r="T17" s="4">
        <v>2</v>
      </c>
      <c r="U17" s="7"/>
      <c r="V17" s="4">
        <v>2</v>
      </c>
      <c r="W17" s="7"/>
      <c r="X17" t="s">
        <v>33</v>
      </c>
      <c r="Y17">
        <f t="shared" ref="Y17:Y21" si="2">SUM(B17:V17)</f>
        <v>21</v>
      </c>
    </row>
    <row r="18" spans="1:25" x14ac:dyDescent="0.45">
      <c r="A18" t="s">
        <v>5</v>
      </c>
      <c r="B18" s="4">
        <v>2</v>
      </c>
      <c r="C18" s="7"/>
      <c r="D18" s="4">
        <v>2</v>
      </c>
      <c r="E18" s="7"/>
      <c r="F18" s="4">
        <v>2</v>
      </c>
      <c r="G18" s="7"/>
      <c r="H18" s="4">
        <v>1.5</v>
      </c>
      <c r="I18" s="7"/>
      <c r="J18" s="4">
        <v>2</v>
      </c>
      <c r="K18" s="7"/>
      <c r="L18" s="4">
        <v>1.5</v>
      </c>
      <c r="M18" s="7"/>
      <c r="N18" s="4">
        <v>2</v>
      </c>
      <c r="O18" s="7"/>
      <c r="P18" s="4">
        <v>2</v>
      </c>
      <c r="Q18" s="7"/>
      <c r="R18" s="4">
        <v>2</v>
      </c>
      <c r="S18" s="7"/>
      <c r="T18" s="4">
        <v>2</v>
      </c>
      <c r="U18" s="7"/>
      <c r="V18" s="4">
        <v>2</v>
      </c>
      <c r="W18" s="7"/>
      <c r="X18" t="s">
        <v>34</v>
      </c>
      <c r="Y18">
        <f t="shared" si="2"/>
        <v>21</v>
      </c>
    </row>
    <row r="19" spans="1:25" x14ac:dyDescent="0.45">
      <c r="A19" t="s">
        <v>6</v>
      </c>
      <c r="B19" s="4">
        <v>1</v>
      </c>
      <c r="C19" s="7"/>
      <c r="D19" s="4">
        <v>1</v>
      </c>
      <c r="E19" s="7"/>
      <c r="F19" s="4">
        <v>1</v>
      </c>
      <c r="G19" s="7"/>
      <c r="H19" s="4">
        <v>1</v>
      </c>
      <c r="I19" s="7"/>
      <c r="J19" s="4">
        <v>1</v>
      </c>
      <c r="K19" s="7"/>
      <c r="L19" s="4">
        <v>2</v>
      </c>
      <c r="M19" s="7"/>
      <c r="N19" s="4">
        <v>1.5</v>
      </c>
      <c r="O19" s="7"/>
      <c r="P19" s="4">
        <v>1</v>
      </c>
      <c r="Q19" s="7"/>
      <c r="R19" s="4">
        <v>1</v>
      </c>
      <c r="S19" s="7"/>
      <c r="T19" s="4">
        <v>1.5</v>
      </c>
      <c r="U19" s="7"/>
      <c r="V19" s="4">
        <v>1.5</v>
      </c>
      <c r="W19" s="7"/>
      <c r="X19" t="s">
        <v>35</v>
      </c>
      <c r="Y19">
        <f t="shared" si="2"/>
        <v>13.5</v>
      </c>
    </row>
    <row r="20" spans="1:25" x14ac:dyDescent="0.45">
      <c r="A20" t="s">
        <v>7</v>
      </c>
      <c r="B20" s="4">
        <v>2</v>
      </c>
      <c r="C20" s="7"/>
      <c r="D20" s="4">
        <v>2</v>
      </c>
      <c r="E20" s="7"/>
      <c r="F20" s="4">
        <v>2</v>
      </c>
      <c r="G20" s="7"/>
      <c r="H20" s="4">
        <v>2</v>
      </c>
      <c r="I20" s="7"/>
      <c r="J20" s="4">
        <v>2</v>
      </c>
      <c r="K20" s="7"/>
      <c r="L20" s="4">
        <v>2</v>
      </c>
      <c r="M20" s="7"/>
      <c r="N20" s="4">
        <v>2</v>
      </c>
      <c r="O20" s="7"/>
      <c r="P20" s="4">
        <v>2</v>
      </c>
      <c r="Q20" s="7"/>
      <c r="R20" s="4">
        <v>2</v>
      </c>
      <c r="S20" s="7"/>
      <c r="T20" s="4">
        <v>2</v>
      </c>
      <c r="U20" s="7"/>
      <c r="V20" s="4">
        <v>2</v>
      </c>
      <c r="W20" s="7"/>
      <c r="Y20">
        <f t="shared" si="2"/>
        <v>22</v>
      </c>
    </row>
    <row r="21" spans="1:25" x14ac:dyDescent="0.45">
      <c r="A21" t="s">
        <v>8</v>
      </c>
      <c r="B21" s="4"/>
      <c r="C21" s="7"/>
      <c r="D21" s="4"/>
      <c r="E21" s="7"/>
      <c r="F21" s="4"/>
      <c r="G21" s="7"/>
      <c r="H21" s="4"/>
      <c r="I21" s="7"/>
      <c r="J21" s="4"/>
      <c r="K21" s="7"/>
      <c r="L21" s="4"/>
      <c r="M21" s="7"/>
      <c r="N21" s="4"/>
      <c r="O21" s="7"/>
      <c r="P21" s="4"/>
      <c r="Q21" s="7"/>
      <c r="R21" s="4"/>
      <c r="S21" s="7"/>
      <c r="T21" s="4"/>
      <c r="U21" s="7"/>
      <c r="V21" s="4"/>
      <c r="W21" s="7"/>
      <c r="Y21">
        <f t="shared" si="2"/>
        <v>0</v>
      </c>
    </row>
    <row r="23" spans="1:25" x14ac:dyDescent="0.45">
      <c r="A23" s="1" t="s">
        <v>30</v>
      </c>
    </row>
    <row r="25" spans="1:25" x14ac:dyDescent="0.45">
      <c r="A25" t="s">
        <v>3</v>
      </c>
      <c r="B25" s="5">
        <f>Y7+Y16</f>
        <v>34</v>
      </c>
      <c r="D25" t="s">
        <v>32</v>
      </c>
    </row>
    <row r="26" spans="1:25" x14ac:dyDescent="0.45">
      <c r="A26" t="s">
        <v>4</v>
      </c>
      <c r="B26" s="5">
        <f t="shared" ref="B26:B30" si="3">Y8+Y17</f>
        <v>34</v>
      </c>
      <c r="D26" t="s">
        <v>33</v>
      </c>
    </row>
    <row r="27" spans="1:25" x14ac:dyDescent="0.45">
      <c r="A27" t="s">
        <v>5</v>
      </c>
      <c r="B27" s="5">
        <f t="shared" si="3"/>
        <v>33.5</v>
      </c>
      <c r="D27" t="s">
        <v>34</v>
      </c>
    </row>
    <row r="28" spans="1:25" x14ac:dyDescent="0.45">
      <c r="A28" t="s">
        <v>6</v>
      </c>
      <c r="B28" s="5">
        <f t="shared" si="3"/>
        <v>19.5</v>
      </c>
      <c r="D28" t="s">
        <v>35</v>
      </c>
    </row>
    <row r="29" spans="1:25" x14ac:dyDescent="0.45">
      <c r="A29" t="s">
        <v>7</v>
      </c>
      <c r="B29" s="5">
        <f t="shared" si="3"/>
        <v>33.5</v>
      </c>
    </row>
    <row r="30" spans="1:25" x14ac:dyDescent="0.45">
      <c r="A30" t="s">
        <v>8</v>
      </c>
      <c r="B30" s="5">
        <f t="shared" si="3"/>
        <v>0</v>
      </c>
    </row>
  </sheetData>
  <phoneticPr fontId="3" type="noConversion"/>
  <dataValidations count="1">
    <dataValidation type="list" allowBlank="1" showInputMessage="1" showErrorMessage="1" sqref="B7:B12 P16:P21 R7:R12 J7:J12 H16:H21 F7:F12 N7:N12 D16:D21 L16:L21 D7:D12 H7:H12 L7:L12 P7:P12 B16:B21 F16:F21 J16:J21 N16:N21 R16:R21 T16:T21 V16:V21" xr:uid="{F55CCF32-3A11-4435-A4FB-EA850D390FB4}">
      <formula1>"0, 0.5, 1, 1.5, 2"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F12F31B9-51F7-4F98-B83B-9D2E5B495EA8}"/>
</file>

<file path=customXml/itemProps2.xml><?xml version="1.0" encoding="utf-8"?>
<ds:datastoreItem xmlns:ds="http://schemas.openxmlformats.org/officeDocument/2006/customXml" ds:itemID="{99C5BED6-A811-4FAF-9500-CE9F58F8B4E2}"/>
</file>

<file path=customXml/itemProps3.xml><?xml version="1.0" encoding="utf-8"?>
<ds:datastoreItem xmlns:ds="http://schemas.openxmlformats.org/officeDocument/2006/customXml" ds:itemID="{196BEE2E-F425-4012-AE55-4EF9AC00E9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pjcamp</dc:creator>
  <cp:lastModifiedBy>pjcamp</cp:lastModifiedBy>
  <dcterms:created xsi:type="dcterms:W3CDTF">2021-04-27T11:50:50Z</dcterms:created>
  <dcterms:modified xsi:type="dcterms:W3CDTF">2021-05-12T06:04:08Z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